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<sst xmlns="http://schemas.openxmlformats.org/spreadsheetml/2006/main" count="65" uniqueCount="13">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</sst>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7728"/>
        <c:axId val="112620288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2208"/>
        <c:axId val="112632192"/>
      </c:lineChart>
      <c:catAx>
        <c:axId val="11261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620288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2620288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617728"/>
        <c:crosses val="autoZero"/>
        <c:crossBetween val="midCat"/>
      </c:valAx>
      <c:catAx>
        <c:axId val="11262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632192"/>
        <c:crossesAt val="0"/>
        <c:auto val="0"/>
        <c:lblAlgn val="ctr"/>
        <c:lblOffset val="100"/>
        <c:noMultiLvlLbl val="0"/>
      </c:catAx>
      <c:valAx>
        <c:axId val="112632192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622208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33856"/>
        <c:axId val="113840512"/>
      </c:lineChart>
      <c:catAx>
        <c:axId val="11383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84051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3840512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83385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1584"/>
        <c:axId val="113898240"/>
      </c:lineChart>
      <c:catAx>
        <c:axId val="1138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8982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389824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89158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63488"/>
        <c:axId val="116478336"/>
      </c:lineChart>
      <c:catAx>
        <c:axId val="1164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47833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647833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46348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08160"/>
        <c:axId val="117186560"/>
      </c:lineChart>
      <c:catAx>
        <c:axId val="11650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18656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18656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0816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1.32</c:v>
                </c:pt>
                <c:pt idx="191">
                  <c:v>1.32</c:v>
                </c:pt>
                <c:pt idx="192">
                  <c:v>1.32</c:v>
                </c:pt>
                <c:pt idx="193">
                  <c:v>1.27</c:v>
                </c:pt>
                <c:pt idx="194">
                  <c:v>1.27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  <c:pt idx="187">
                  <c:v>1.3</c:v>
                </c:pt>
                <c:pt idx="188">
                  <c:v>1.3</c:v>
                </c:pt>
                <c:pt idx="189">
                  <c:v>1.3</c:v>
                </c:pt>
                <c:pt idx="190">
                  <c:v>1.3</c:v>
                </c:pt>
                <c:pt idx="191">
                  <c:v>1.29</c:v>
                </c:pt>
                <c:pt idx="192">
                  <c:v>1.28</c:v>
                </c:pt>
                <c:pt idx="193">
                  <c:v>1.27</c:v>
                </c:pt>
                <c:pt idx="194">
                  <c:v>1.26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  <c:pt idx="187">
                  <c:v>1.24</c:v>
                </c:pt>
                <c:pt idx="188">
                  <c:v>1.24</c:v>
                </c:pt>
                <c:pt idx="189">
                  <c:v>1.24</c:v>
                </c:pt>
                <c:pt idx="190">
                  <c:v>1.24</c:v>
                </c:pt>
                <c:pt idx="191">
                  <c:v>1.23</c:v>
                </c:pt>
                <c:pt idx="192">
                  <c:v>1.22</c:v>
                </c:pt>
                <c:pt idx="193">
                  <c:v>1.21</c:v>
                </c:pt>
                <c:pt idx="194">
                  <c:v>1.2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  <c:pt idx="187">
                  <c:v>1.32</c:v>
                </c:pt>
                <c:pt idx="188">
                  <c:v>1.32</c:v>
                </c:pt>
                <c:pt idx="189">
                  <c:v>1.32</c:v>
                </c:pt>
                <c:pt idx="190">
                  <c:v>1.32</c:v>
                </c:pt>
                <c:pt idx="191">
                  <c:v>1.31</c:v>
                </c:pt>
                <c:pt idx="192">
                  <c:v>1.3</c:v>
                </c:pt>
                <c:pt idx="193">
                  <c:v>1.29</c:v>
                </c:pt>
                <c:pt idx="194">
                  <c:v>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44928"/>
        <c:axId val="119646464"/>
      </c:lineChart>
      <c:catAx>
        <c:axId val="1196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9646464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9646464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9644928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41" zoomScale="85" zoomScaleNormal="85" zoomScaleSheetLayoutView="85" workbookViewId="0">
      <selection activeCell="B562" sqref="B562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6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6" x14ac:dyDescent="0.35">
      <c r="A562" s="4">
        <v>40</v>
      </c>
      <c r="E562" s="4">
        <v>40</v>
      </c>
    </row>
    <row r="563" spans="1:6" x14ac:dyDescent="0.35">
      <c r="A563" s="4">
        <v>41</v>
      </c>
      <c r="E563" s="4">
        <v>41</v>
      </c>
    </row>
    <row r="564" spans="1:6" x14ac:dyDescent="0.35">
      <c r="A564" s="4">
        <v>42</v>
      </c>
      <c r="E564" s="4">
        <v>42</v>
      </c>
    </row>
    <row r="565" spans="1:6" x14ac:dyDescent="0.35">
      <c r="A565" s="4">
        <v>43</v>
      </c>
      <c r="E565" s="4">
        <v>43</v>
      </c>
    </row>
    <row r="566" spans="1:6" x14ac:dyDescent="0.35">
      <c r="A566" s="4">
        <v>44</v>
      </c>
      <c r="E566" s="4">
        <v>44</v>
      </c>
    </row>
    <row r="567" spans="1:6" x14ac:dyDescent="0.35">
      <c r="A567" s="4">
        <v>45</v>
      </c>
      <c r="E567" s="4">
        <v>45</v>
      </c>
    </row>
    <row r="568" spans="1:6" x14ac:dyDescent="0.35">
      <c r="A568" s="4">
        <v>46</v>
      </c>
      <c r="E568" s="4">
        <v>46</v>
      </c>
    </row>
    <row r="569" spans="1:6" x14ac:dyDescent="0.35">
      <c r="A569" s="4">
        <v>47</v>
      </c>
      <c r="E569" s="4">
        <v>47</v>
      </c>
    </row>
    <row r="570" spans="1:6" x14ac:dyDescent="0.35">
      <c r="A570" s="4">
        <v>48</v>
      </c>
      <c r="E570" s="4">
        <v>48</v>
      </c>
    </row>
    <row r="571" spans="1:6" x14ac:dyDescent="0.35">
      <c r="A571" s="4">
        <v>49</v>
      </c>
      <c r="E571" s="4">
        <v>49</v>
      </c>
    </row>
    <row r="572" spans="1:6" x14ac:dyDescent="0.35">
      <c r="A572" s="4">
        <v>50</v>
      </c>
      <c r="E572" s="4">
        <v>50</v>
      </c>
    </row>
    <row r="573" spans="1:6" x14ac:dyDescent="0.35">
      <c r="A573" s="4">
        <v>51</v>
      </c>
      <c r="E573" s="4">
        <v>51</v>
      </c>
    </row>
    <row r="574" spans="1:6" x14ac:dyDescent="0.35">
      <c r="A574" s="4">
        <v>52</v>
      </c>
      <c r="E574" s="4">
        <v>52</v>
      </c>
    </row>
    <row r="576" spans="1:6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88" zoomScaleSheetLayoutView="85" workbookViewId="0">
      <selection activeCell="B508" sqref="B508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86" zoomScale="75" zoomScaleNormal="75" zoomScaleSheetLayoutView="55" workbookViewId="0">
      <selection activeCell="B509" sqref="B509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6" zoomScale="75" zoomScaleNormal="75" zoomScaleSheetLayoutView="25" workbookViewId="0">
      <selection activeCell="B510" sqref="B510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opLeftCell="A491" zoomScale="75" zoomScaleNormal="75" zoomScaleSheetLayoutView="55" workbookViewId="0">
      <selection activeCell="B508" sqref="B508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C11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>
        <f>IF('Estimation LDPE'!$B502="","",'Estimation LDPE'!$B502)</f>
        <v>1.32</v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>
        <f>IF('Estimation LLDPE '!B502="","",'Estimation LLDPE '!B502)</f>
        <v>1.24</v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>
        <f>IF('Estimation HDPE'!B502="","",'Estimation HDPE'!B502)</f>
        <v>1.3</v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>
        <f>IF('Estimation PP'!B502="","",'Estimation PP'!B502)</f>
        <v>1.33</v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>
        <f>IF('Estimation LDPE'!$B503="","",'Estimation LDPE'!$B503)</f>
        <v>1.32</v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>
        <f>IF('Estimation LLDPE '!B503="","",'Estimation LLDPE '!B503)</f>
        <v>1.24</v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>
        <f>IF('Estimation HDPE'!B503="","",'Estimation HDPE'!B503)</f>
        <v>1.3</v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>
        <f>IF('Estimation PP'!B503="","",'Estimation PP'!B503)</f>
        <v>1.33</v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>
        <f>IF('Estimation LDPE'!$B504="","",'Estimation LDPE'!$B504)</f>
        <v>1.32</v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>
        <f>IF('Estimation LLDPE '!B504="","",'Estimation LLDPE '!B504)</f>
        <v>1.24</v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>
        <f>IF('Estimation HDPE'!B504="","",'Estimation HDPE'!B504)</f>
        <v>1.3</v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>
        <f>IF('Estimation PP'!B504="","",'Estimation PP'!B504)</f>
        <v>1.32</v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>
        <f>IF('Estimation LDPE'!$B505="","",'Estimation LDPE'!$B505)</f>
        <v>1.32</v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>
        <f>IF('Estimation LLDPE '!B505="","",'Estimation LLDPE '!B505)</f>
        <v>1.24</v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>
        <f>IF('Estimation HDPE'!B505="","",'Estimation HDPE'!B505)</f>
        <v>1.3</v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>
        <f>IF('Estimation PP'!B505="","",'Estimation PP'!B505)</f>
        <v>1.32</v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>
        <f>IF('Estimation LDPE'!$B506="","",'Estimation LDPE'!$B506)</f>
        <v>1.31</v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>
        <f>IF('Estimation LLDPE '!B506="","",'Estimation LLDPE '!B506)</f>
        <v>1.23</v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>
        <f>IF('Estimation HDPE'!B506="","",'Estimation HDPE'!B506)</f>
        <v>1.29</v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>
        <f>IF('Estimation PP'!B506="","",'Estimation PP'!B506)</f>
        <v>1.32</v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>
        <f>IF('Estimation LDPE'!$B507="","",'Estimation LDPE'!$B507)</f>
        <v>1.3</v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>
        <f>IF('Estimation LLDPE '!B507="","",'Estimation LLDPE '!B507)</f>
        <v>1.22</v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>
        <f>IF('Estimation HDPE'!B507="","",'Estimation HDPE'!B507)</f>
        <v>1.28</v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>
        <f>IF('Estimation PP'!B507="","",'Estimation PP'!B507)</f>
        <v>1.32</v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>
        <f>IF('Estimation LDPE'!$B508="","",'Estimation LDPE'!$B508)</f>
        <v>1.29</v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>
        <f>IF('Estimation LLDPE '!B508="","",'Estimation LLDPE '!B508)</f>
        <v>1.21</v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>
        <f>IF('Estimation HDPE'!B508="","",'Estimation HDPE'!B508)</f>
        <v>1.27</v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>
        <f>IF('Estimation PP'!B508="","",'Estimation PP'!B508)</f>
        <v>1.27</v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>
        <f>IF('Estimation LDPE'!$B509="","",'Estimation LDPE'!$B509)</f>
        <v>1.28</v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>
        <f>IF('Estimation LLDPE '!B509="","",'Estimation LLDPE '!B509)</f>
        <v>1.2</v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>
        <f>IF('Estimation HDPE'!B509="","",'Estimation HDPE'!B509)</f>
        <v>1.26</v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>
        <f>IF('Estimation PP'!B509="","",'Estimation PP'!B509)</f>
        <v>1.27</v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2019-09-26T08:22:15Z</dcterms:modified>
</cp:coreProperties>
</file>